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Scotland HPI\"/>
    </mc:Choice>
  </mc:AlternateContent>
  <bookViews>
    <workbookView xWindow="0" yWindow="0" windowWidth="16410" windowHeight="6765" xr2:uid="{00000000-000D-0000-FFFF-FFFF00000000}"/>
  </bookViews>
  <sheets>
    <sheet name="Sheet1" sheetId="1" r:id="rId1"/>
  </sheets>
  <definedNames>
    <definedName name="_xlnm.Print_Area" localSheetId="0">Sheet1!$A$1:$J$39,Sheet1!$K$6:$U$41</definedName>
  </definedNames>
  <calcPr calcId="171027"/>
</workbook>
</file>

<file path=xl/sharedStrings.xml><?xml version="1.0" encoding="utf-8"?>
<sst xmlns="http://schemas.openxmlformats.org/spreadsheetml/2006/main" count="11" uniqueCount="11">
  <si>
    <t>Edinburgh</t>
  </si>
  <si>
    <t>Glasgow</t>
  </si>
  <si>
    <t>Aberdeen City</t>
  </si>
  <si>
    <t>Dundee</t>
  </si>
  <si>
    <t>Stirling</t>
  </si>
  <si>
    <t>Inverness</t>
  </si>
  <si>
    <t>SCOTLAND'S SEVEN CITIES</t>
  </si>
  <si>
    <t>Perth</t>
  </si>
  <si>
    <t xml:space="preserve">YOUR MOVE ACADATA SCOTLAND HPI </t>
  </si>
  <si>
    <t>19th January 2018</t>
  </si>
  <si>
    <t>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</si>
</sst>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Times New Roman"/>
      <family val="1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/>
    <xf numFmtId="49" fontId="3" fillId="0" borderId="0" xfId="0" applyNumberFormat="1" applyFont="1" applyAlignment="1"/>
    <xf numFmtId="17" fontId="11" fillId="2" borderId="1" xfId="0" applyNumberFormat="1" applyFont="1" applyFill="1" applyBorder="1"/>
    <xf numFmtId="0" fontId="11" fillId="0" borderId="0" xfId="0" applyFont="1" applyFill="1" applyBorder="1" applyAlignment="1">
      <alignment horizontal="right"/>
    </xf>
    <xf numFmtId="0" fontId="10" fillId="3" borderId="2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17" fontId="11" fillId="0" borderId="1" xfId="0" applyNumberFormat="1" applyFont="1" applyFill="1" applyBorder="1"/>
    <xf numFmtId="3" fontId="11" fillId="0" borderId="0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0" fontId="12" fillId="0" borderId="0" xfId="0" applyFont="1"/>
    <xf numFmtId="17" fontId="11" fillId="4" borderId="1" xfId="0" applyNumberFormat="1" applyFont="1" applyFill="1" applyBorder="1"/>
    <xf numFmtId="3" fontId="11" fillId="4" borderId="0" xfId="0" applyNumberFormat="1" applyFont="1" applyFill="1" applyBorder="1" applyAlignment="1">
      <alignment horizontal="center"/>
    </xf>
    <xf numFmtId="3" fontId="11" fillId="4" borderId="5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4" borderId="8" xfId="0" applyNumberFormat="1" applyFont="1" applyFill="1" applyBorder="1" applyAlignment="1">
      <alignment horizontal="center"/>
    </xf>
    <xf numFmtId="3" fontId="11" fillId="4" borderId="9" xfId="0" applyNumberFormat="1" applyFont="1" applyFill="1" applyBorder="1" applyAlignment="1">
      <alignment horizontal="center"/>
    </xf>
    <xf numFmtId="17" fontId="3" fillId="4" borderId="7" xfId="0" applyNumberFormat="1" applyFont="1" applyFill="1" applyBorder="1"/>
    <xf numFmtId="3" fontId="3" fillId="2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0" xfId="0" applyFont="1" applyAlignment="1"/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Scotland's Seven Cities</a:t>
            </a:r>
          </a:p>
        </c:rich>
      </c:tx>
      <c:layout>
        <c:manualLayout>
          <c:xMode val="edge"/>
          <c:yMode val="edge"/>
          <c:x val="0.30043845591908414"/>
          <c:y val="3.386718650459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8026059499781"/>
          <c:y val="0.16231005438045734"/>
          <c:w val="0.63395742198891802"/>
          <c:h val="0.63507796819515261"/>
        </c:manualLayout>
      </c:layout>
      <c:lineChart>
        <c:grouping val="standard"/>
        <c:varyColors val="0"/>
        <c:ser>
          <c:idx val="5"/>
          <c:order val="0"/>
          <c:tx>
            <c:strRef>
              <c:f>Sheet1!$I$8</c:f>
              <c:strCache>
                <c:ptCount val="1"/>
                <c:pt idx="0">
                  <c:v>Edinburgh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  <c:pt idx="13">
                  <c:v>43009</c:v>
                </c:pt>
                <c:pt idx="14">
                  <c:v>43040</c:v>
                </c:pt>
              </c:numCache>
            </c:numRef>
          </c:cat>
          <c:val>
            <c:numRef>
              <c:f>Sheet1!$I$9:$I$23</c:f>
              <c:numCache>
                <c:formatCode>#,##0</c:formatCode>
                <c:ptCount val="15"/>
                <c:pt idx="0">
                  <c:v>244324.92260266957</c:v>
                </c:pt>
                <c:pt idx="1">
                  <c:v>249958.83526566267</c:v>
                </c:pt>
                <c:pt idx="2">
                  <c:v>249505.23168088388</c:v>
                </c:pt>
                <c:pt idx="3">
                  <c:v>245016.3381815149</c:v>
                </c:pt>
                <c:pt idx="4">
                  <c:v>246360.24772826419</c:v>
                </c:pt>
                <c:pt idx="5">
                  <c:v>251208.01825881063</c:v>
                </c:pt>
                <c:pt idx="6">
                  <c:v>251094.26807500119</c:v>
                </c:pt>
                <c:pt idx="7">
                  <c:v>251672.46537409935</c:v>
                </c:pt>
                <c:pt idx="8">
                  <c:v>250070.68085121692</c:v>
                </c:pt>
                <c:pt idx="9">
                  <c:v>252959.40334401614</c:v>
                </c:pt>
                <c:pt idx="10">
                  <c:v>254629.93060798696</c:v>
                </c:pt>
                <c:pt idx="11">
                  <c:v>258903.9455580682</c:v>
                </c:pt>
                <c:pt idx="12">
                  <c:v>261608.41111289756</c:v>
                </c:pt>
                <c:pt idx="13">
                  <c:v>258248.81652760375</c:v>
                </c:pt>
                <c:pt idx="14">
                  <c:v>251895.29814730934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9-41E1-A1AF-4B01190A9D03}"/>
            </c:ext>
          </c:extLst>
        </c:ser>
        <c:ser>
          <c:idx val="6"/>
          <c:order val="1"/>
          <c:tx>
            <c:strRef>
              <c:f>Sheet1!$H$8</c:f>
              <c:strCache>
                <c:ptCount val="1"/>
                <c:pt idx="0">
                  <c:v>Aberdeen City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  <c:pt idx="13">
                  <c:v>43009</c:v>
                </c:pt>
                <c:pt idx="14">
                  <c:v>43040</c:v>
                </c:pt>
              </c:numCache>
            </c:numRef>
          </c:cat>
          <c:val>
            <c:numRef>
              <c:f>Sheet1!$H$9:$H$23</c:f>
              <c:numCache>
                <c:formatCode>#,##0</c:formatCode>
                <c:ptCount val="15"/>
                <c:pt idx="0">
                  <c:v>192854.05608895139</c:v>
                </c:pt>
                <c:pt idx="1">
                  <c:v>198591.45252676355</c:v>
                </c:pt>
                <c:pt idx="2">
                  <c:v>200482.91114311534</c:v>
                </c:pt>
                <c:pt idx="3">
                  <c:v>200116.54495280297</c:v>
                </c:pt>
                <c:pt idx="4">
                  <c:v>196818.12175950207</c:v>
                </c:pt>
                <c:pt idx="5">
                  <c:v>200603.56506718902</c:v>
                </c:pt>
                <c:pt idx="6">
                  <c:v>201340.73137372234</c:v>
                </c:pt>
                <c:pt idx="7">
                  <c:v>203764.38223011958</c:v>
                </c:pt>
                <c:pt idx="8">
                  <c:v>201394.81932250751</c:v>
                </c:pt>
                <c:pt idx="9">
                  <c:v>201634.24742244926</c:v>
                </c:pt>
                <c:pt idx="10">
                  <c:v>201984.09209185894</c:v>
                </c:pt>
                <c:pt idx="11">
                  <c:v>198449.95187063143</c:v>
                </c:pt>
                <c:pt idx="12">
                  <c:v>199227.12994902986</c:v>
                </c:pt>
                <c:pt idx="13">
                  <c:v>198970.58492848731</c:v>
                </c:pt>
                <c:pt idx="14">
                  <c:v>201335.07808638024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9-41E1-A1AF-4B01190A9D03}"/>
            </c:ext>
          </c:extLst>
        </c:ser>
        <c:ser>
          <c:idx val="4"/>
          <c:order val="2"/>
          <c:tx>
            <c:strRef>
              <c:f>Sheet1!$G$8</c:f>
              <c:strCache>
                <c:ptCount val="1"/>
                <c:pt idx="0">
                  <c:v>Stirling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  <c:pt idx="13">
                  <c:v>43009</c:v>
                </c:pt>
                <c:pt idx="14">
                  <c:v>43040</c:v>
                </c:pt>
              </c:numCache>
            </c:numRef>
          </c:cat>
          <c:val>
            <c:numRef>
              <c:f>Sheet1!$G$9:$G$23</c:f>
              <c:numCache>
                <c:formatCode>#,##0</c:formatCode>
                <c:ptCount val="15"/>
                <c:pt idx="0">
                  <c:v>188554.28175594055</c:v>
                </c:pt>
                <c:pt idx="1">
                  <c:v>183789.01443556239</c:v>
                </c:pt>
                <c:pt idx="2">
                  <c:v>183043.15402878364</c:v>
                </c:pt>
                <c:pt idx="3">
                  <c:v>190266.24704450529</c:v>
                </c:pt>
                <c:pt idx="4">
                  <c:v>199234.61012230653</c:v>
                </c:pt>
                <c:pt idx="5">
                  <c:v>206816.01969410386</c:v>
                </c:pt>
                <c:pt idx="6">
                  <c:v>195964.33233394226</c:v>
                </c:pt>
                <c:pt idx="7">
                  <c:v>191718.5984754721</c:v>
                </c:pt>
                <c:pt idx="8">
                  <c:v>196878.36047347213</c:v>
                </c:pt>
                <c:pt idx="9">
                  <c:v>203380.68345280449</c:v>
                </c:pt>
                <c:pt idx="10">
                  <c:v>208257.92954582759</c:v>
                </c:pt>
                <c:pt idx="11">
                  <c:v>207817.8716464082</c:v>
                </c:pt>
                <c:pt idx="12">
                  <c:v>207476.73676447943</c:v>
                </c:pt>
                <c:pt idx="13">
                  <c:v>201204.94912353056</c:v>
                </c:pt>
                <c:pt idx="14">
                  <c:v>199570.09217071999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89-41E1-A1AF-4B01190A9D03}"/>
            </c:ext>
          </c:extLst>
        </c:ser>
        <c:ser>
          <c:idx val="3"/>
          <c:order val="3"/>
          <c:tx>
            <c:strRef>
              <c:f>Sheet1!$F$8</c:f>
              <c:strCache>
                <c:ptCount val="1"/>
                <c:pt idx="0">
                  <c:v>Perth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  <c:pt idx="13">
                  <c:v>43009</c:v>
                </c:pt>
                <c:pt idx="14">
                  <c:v>43040</c:v>
                </c:pt>
              </c:numCache>
            </c:numRef>
          </c:cat>
          <c:val>
            <c:numRef>
              <c:f>Sheet1!$F$9:$F$23</c:f>
              <c:numCache>
                <c:formatCode>#,##0</c:formatCode>
                <c:ptCount val="15"/>
                <c:pt idx="0">
                  <c:v>192571.11100169481</c:v>
                </c:pt>
                <c:pt idx="1">
                  <c:v>182494.45022415195</c:v>
                </c:pt>
                <c:pt idx="2">
                  <c:v>178964.81598343365</c:v>
                </c:pt>
                <c:pt idx="3">
                  <c:v>186592.2317678507</c:v>
                </c:pt>
                <c:pt idx="4">
                  <c:v>187721.3921283402</c:v>
                </c:pt>
                <c:pt idx="5">
                  <c:v>191012.24983922543</c:v>
                </c:pt>
                <c:pt idx="6">
                  <c:v>195028.2869480114</c:v>
                </c:pt>
                <c:pt idx="7">
                  <c:v>205992.03842935071</c:v>
                </c:pt>
                <c:pt idx="8">
                  <c:v>204768.43113830997</c:v>
                </c:pt>
                <c:pt idx="9">
                  <c:v>198992.09519771315</c:v>
                </c:pt>
                <c:pt idx="10">
                  <c:v>194758.80697704447</c:v>
                </c:pt>
                <c:pt idx="11">
                  <c:v>199906.86255707158</c:v>
                </c:pt>
                <c:pt idx="12">
                  <c:v>197773.69908836042</c:v>
                </c:pt>
                <c:pt idx="13">
                  <c:v>196696.39367407482</c:v>
                </c:pt>
                <c:pt idx="14">
                  <c:v>192787.00269527803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89-41E1-A1AF-4B01190A9D03}"/>
            </c:ext>
          </c:extLst>
        </c:ser>
        <c:ser>
          <c:idx val="2"/>
          <c:order val="4"/>
          <c:tx>
            <c:strRef>
              <c:f>Sheet1!$E$8</c:f>
              <c:strCache>
                <c:ptCount val="1"/>
                <c:pt idx="0">
                  <c:v>Inverness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  <c:pt idx="13">
                  <c:v>43009</c:v>
                </c:pt>
                <c:pt idx="14">
                  <c:v>43040</c:v>
                </c:pt>
              </c:numCache>
            </c:numRef>
          </c:cat>
          <c:val>
            <c:numRef>
              <c:f>Sheet1!$E$9:$E$23</c:f>
              <c:numCache>
                <c:formatCode>#,##0</c:formatCode>
                <c:ptCount val="15"/>
                <c:pt idx="0">
                  <c:v>166755.67427005674</c:v>
                </c:pt>
                <c:pt idx="1">
                  <c:v>168436.40034359161</c:v>
                </c:pt>
                <c:pt idx="2">
                  <c:v>169589.02837600317</c:v>
                </c:pt>
                <c:pt idx="3">
                  <c:v>167790.28402853967</c:v>
                </c:pt>
                <c:pt idx="4">
                  <c:v>169059.34004169449</c:v>
                </c:pt>
                <c:pt idx="5">
                  <c:v>172172.29013796279</c:v>
                </c:pt>
                <c:pt idx="6">
                  <c:v>174030.34494879862</c:v>
                </c:pt>
                <c:pt idx="7">
                  <c:v>174337.47950736978</c:v>
                </c:pt>
                <c:pt idx="8">
                  <c:v>173127.08900283722</c:v>
                </c:pt>
                <c:pt idx="9">
                  <c:v>174689.77982010198</c:v>
                </c:pt>
                <c:pt idx="10">
                  <c:v>173085.41717081954</c:v>
                </c:pt>
                <c:pt idx="11">
                  <c:v>172917.65351220977</c:v>
                </c:pt>
                <c:pt idx="12">
                  <c:v>171230.95908968526</c:v>
                </c:pt>
                <c:pt idx="13">
                  <c:v>175226.83163321027</c:v>
                </c:pt>
                <c:pt idx="14">
                  <c:v>175477.21976201038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89-41E1-A1AF-4B01190A9D03}"/>
            </c:ext>
          </c:extLst>
        </c:ser>
        <c:ser>
          <c:idx val="1"/>
          <c:order val="5"/>
          <c:tx>
            <c:strRef>
              <c:f>Sheet1!$D$8</c:f>
              <c:strCache>
                <c:ptCount val="1"/>
                <c:pt idx="0">
                  <c:v>Glasgow</c:v>
                </c:pt>
              </c:strCache>
            </c:strRef>
          </c:tx>
          <c:spPr>
            <a:ln w="25400">
              <a:solidFill>
                <a:srgbClr val="FF63FF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  <c:pt idx="13">
                  <c:v>43009</c:v>
                </c:pt>
                <c:pt idx="14">
                  <c:v>43040</c:v>
                </c:pt>
              </c:numCache>
            </c:numRef>
          </c:cat>
          <c:val>
            <c:numRef>
              <c:f>Sheet1!$D$9:$D$23</c:f>
              <c:numCache>
                <c:formatCode>#,##0</c:formatCode>
                <c:ptCount val="15"/>
                <c:pt idx="0">
                  <c:v>145358.62849044058</c:v>
                </c:pt>
                <c:pt idx="1">
                  <c:v>143813.81665072948</c:v>
                </c:pt>
                <c:pt idx="2">
                  <c:v>143114.50534902743</c:v>
                </c:pt>
                <c:pt idx="3">
                  <c:v>144491.78385078718</c:v>
                </c:pt>
                <c:pt idx="4">
                  <c:v>146182.91533183205</c:v>
                </c:pt>
                <c:pt idx="5">
                  <c:v>144538.34963426366</c:v>
                </c:pt>
                <c:pt idx="6">
                  <c:v>143053.02928794295</c:v>
                </c:pt>
                <c:pt idx="7">
                  <c:v>146672.41695899967</c:v>
                </c:pt>
                <c:pt idx="8">
                  <c:v>150685.37749046533</c:v>
                </c:pt>
                <c:pt idx="9">
                  <c:v>153941.21714652076</c:v>
                </c:pt>
                <c:pt idx="10">
                  <c:v>153479.19493692138</c:v>
                </c:pt>
                <c:pt idx="11">
                  <c:v>151294.80024189095</c:v>
                </c:pt>
                <c:pt idx="12">
                  <c:v>151620.73895425501</c:v>
                </c:pt>
                <c:pt idx="13">
                  <c:v>150826.62452249273</c:v>
                </c:pt>
                <c:pt idx="14">
                  <c:v>157352.96429643387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89-41E1-A1AF-4B01190A9D03}"/>
            </c:ext>
          </c:extLst>
        </c:ser>
        <c:ser>
          <c:idx val="0"/>
          <c:order val="6"/>
          <c:tx>
            <c:strRef>
              <c:f>Sheet1!$C$8</c:f>
              <c:strCache>
                <c:ptCount val="1"/>
                <c:pt idx="0">
                  <c:v>Dundee</c:v>
                </c:pt>
              </c:strCache>
            </c:strRef>
          </c:tx>
          <c:spPr>
            <a:ln w="25400">
              <a:solidFill>
                <a:srgbClr val="6776B5"/>
              </a:solidFill>
              <a:prstDash val="solid"/>
            </a:ln>
          </c:spPr>
          <c:marker>
            <c:symbol val="none"/>
          </c:marker>
          <c:cat>
            <c:numRef>
              <c:f>Sheet1!$B$9:$B$23</c:f>
              <c:numCache>
                <c:formatCode>mmm\-yy</c:formatCode>
                <c:ptCount val="15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  <c:pt idx="7">
                  <c:v>42826</c:v>
                </c:pt>
                <c:pt idx="8">
                  <c:v>42856</c:v>
                </c:pt>
                <c:pt idx="9">
                  <c:v>42887</c:v>
                </c:pt>
                <c:pt idx="10">
                  <c:v>42917</c:v>
                </c:pt>
                <c:pt idx="11">
                  <c:v>42948</c:v>
                </c:pt>
                <c:pt idx="12">
                  <c:v>42979</c:v>
                </c:pt>
                <c:pt idx="13">
                  <c:v>43009</c:v>
                </c:pt>
                <c:pt idx="14">
                  <c:v>43040</c:v>
                </c:pt>
              </c:numCache>
            </c:numRef>
          </c:cat>
          <c:val>
            <c:numRef>
              <c:f>Sheet1!$C$9:$C$23</c:f>
              <c:numCache>
                <c:formatCode>#,##0</c:formatCode>
                <c:ptCount val="15"/>
                <c:pt idx="0">
                  <c:v>134175.07445425013</c:v>
                </c:pt>
                <c:pt idx="1">
                  <c:v>138425.95058549312</c:v>
                </c:pt>
                <c:pt idx="2">
                  <c:v>139704.07789310571</c:v>
                </c:pt>
                <c:pt idx="3">
                  <c:v>140452.20241593148</c:v>
                </c:pt>
                <c:pt idx="4">
                  <c:v>138551.51505796463</c:v>
                </c:pt>
                <c:pt idx="5">
                  <c:v>134929.28874521956</c:v>
                </c:pt>
                <c:pt idx="6">
                  <c:v>137853.93711339784</c:v>
                </c:pt>
                <c:pt idx="7">
                  <c:v>135655.19878305643</c:v>
                </c:pt>
                <c:pt idx="8">
                  <c:v>138027.18198620804</c:v>
                </c:pt>
                <c:pt idx="9">
                  <c:v>134934.82047116538</c:v>
                </c:pt>
                <c:pt idx="10">
                  <c:v>136929.57115876174</c:v>
                </c:pt>
                <c:pt idx="11">
                  <c:v>135106.21071916411</c:v>
                </c:pt>
                <c:pt idx="12">
                  <c:v>135315.97063062884</c:v>
                </c:pt>
                <c:pt idx="13">
                  <c:v>135455.05534387412</c:v>
                </c:pt>
                <c:pt idx="14">
                  <c:v>139107.18204283345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89-41E1-A1AF-4B01190A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353024"/>
        <c:axId val="150355328"/>
      </c:lineChart>
      <c:dateAx>
        <c:axId val="150353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3553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0355328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Average House Price</a:t>
                </a:r>
              </a:p>
            </c:rich>
          </c:tx>
          <c:layout>
            <c:manualLayout>
              <c:xMode val="edge"/>
              <c:yMode val="edge"/>
              <c:x val="1.1298360807209331E-2"/>
              <c:y val="0.221431847718064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£&quot;#,##0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0353024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9247964756678912"/>
          <c:y val="0.12580664977105868"/>
          <c:w val="0.17270206730805188"/>
          <c:h val="0.63225906038788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22" r="0.75000000000000222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Scotland's Seven Cities</a:t>
            </a:r>
          </a:p>
        </c:rich>
      </c:tx>
      <c:layout>
        <c:manualLayout>
          <c:xMode val="edge"/>
          <c:yMode val="edge"/>
          <c:x val="0.30143184968472131"/>
          <c:y val="3.007531667237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3841614149806"/>
          <c:y val="0.18796992481203126"/>
          <c:w val="0.7921907581921741"/>
          <c:h val="0.672932330827067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numFmt formatCode="\£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Sheet1!$C$8:$I$8</c:f>
              <c:strCache>
                <c:ptCount val="7"/>
                <c:pt idx="0">
                  <c:v>Dundee</c:v>
                </c:pt>
                <c:pt idx="1">
                  <c:v>Glasgow</c:v>
                </c:pt>
                <c:pt idx="2">
                  <c:v>Inverness</c:v>
                </c:pt>
                <c:pt idx="3">
                  <c:v>Perth</c:v>
                </c:pt>
                <c:pt idx="4">
                  <c:v>Stirling</c:v>
                </c:pt>
                <c:pt idx="5">
                  <c:v>Aberdeen City</c:v>
                </c:pt>
                <c:pt idx="6">
                  <c:v>Edinburgh</c:v>
                </c:pt>
              </c:strCache>
            </c:strRef>
          </c:cat>
          <c:val>
            <c:numRef>
              <c:f>Sheet1!$C$23:$I$23</c:f>
              <c:numCache>
                <c:formatCode>#,##0</c:formatCode>
                <c:ptCount val="7"/>
                <c:pt idx="0">
                  <c:v>139107.18204283345</c:v>
                </c:pt>
                <c:pt idx="1">
                  <c:v>157352.96429643387</c:v>
                </c:pt>
                <c:pt idx="2">
                  <c:v>175477.21976201038</c:v>
                </c:pt>
                <c:pt idx="3">
                  <c:v>192787.00269527803</c:v>
                </c:pt>
                <c:pt idx="4">
                  <c:v>199570.09217071999</c:v>
                </c:pt>
                <c:pt idx="5">
                  <c:v>201335.07808638024</c:v>
                </c:pt>
                <c:pt idx="6">
                  <c:v>251895.29814730934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6-41F6-B74E-3E9F22A70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464192"/>
        <c:axId val="73688192"/>
      </c:barChart>
      <c:catAx>
        <c:axId val="153464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3688192"/>
        <c:crosses val="autoZero"/>
        <c:auto val="1"/>
        <c:lblAlgn val="ctr"/>
        <c:lblOffset val="100"/>
        <c:noMultiLvlLbl val="0"/>
      </c:catAx>
      <c:valAx>
        <c:axId val="736881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\£#,##0" sourceLinked="0"/>
        <c:majorTickMark val="none"/>
        <c:minorTickMark val="none"/>
        <c:tickLblPos val="nextTo"/>
        <c:spPr>
          <a:ln w="190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46419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5</xdr:row>
      <xdr:rowOff>123825</xdr:rowOff>
    </xdr:from>
    <xdr:to>
      <xdr:col>20</xdr:col>
      <xdr:colOff>180975</xdr:colOff>
      <xdr:row>23</xdr:row>
      <xdr:rowOff>28575</xdr:rowOff>
    </xdr:to>
    <xdr:graphicFrame macro="">
      <xdr:nvGraphicFramePr>
        <xdr:cNvPr id="1694" name="Chart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24</xdr:row>
      <xdr:rowOff>28575</xdr:rowOff>
    </xdr:from>
    <xdr:to>
      <xdr:col>20</xdr:col>
      <xdr:colOff>200025</xdr:colOff>
      <xdr:row>39</xdr:row>
      <xdr:rowOff>133350</xdr:rowOff>
    </xdr:to>
    <xdr:graphicFrame macro="">
      <xdr:nvGraphicFramePr>
        <xdr:cNvPr id="1695" name="Chart 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447675</xdr:colOff>
      <xdr:row>1</xdr:row>
      <xdr:rowOff>171450</xdr:rowOff>
    </xdr:from>
    <xdr:to>
      <xdr:col>9</xdr:col>
      <xdr:colOff>1028700</xdr:colOff>
      <xdr:row>1</xdr:row>
      <xdr:rowOff>657225</xdr:rowOff>
    </xdr:to>
    <xdr:pic>
      <xdr:nvPicPr>
        <xdr:cNvPr id="1696" name="Picture 3" descr="logo_acadata.gif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76900" y="333375"/>
          <a:ext cx="12954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238125</xdr:rowOff>
    </xdr:from>
    <xdr:to>
      <xdr:col>3</xdr:col>
      <xdr:colOff>152400</xdr:colOff>
      <xdr:row>1</xdr:row>
      <xdr:rowOff>657225</xdr:rowOff>
    </xdr:to>
    <xdr:pic>
      <xdr:nvPicPr>
        <xdr:cNvPr id="1697" name="Picture 0" descr="logos-YM-RR.png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r="53514"/>
        <a:stretch>
          <a:fillRect/>
        </a:stretch>
      </xdr:blipFill>
      <xdr:spPr bwMode="auto">
        <a:xfrm>
          <a:off x="180975" y="400050"/>
          <a:ext cx="17907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HPI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CBC3FB"/>
      </a:accent1>
      <a:accent2>
        <a:srgbClr val="C0C0C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9"/>
  <sheetViews>
    <sheetView showGridLines="0" tabSelected="1" workbookViewId="0"/>
  </sheetViews>
  <sheetFormatPr defaultRowHeight="12.75" x14ac:dyDescent="0.2"/>
  <cols>
    <col min="1" max="1" width="3.140625" customWidth="1"/>
    <col min="2" max="2" width="10.140625" bestFit="1" customWidth="1"/>
    <col min="3" max="6" width="10.7109375" customWidth="1"/>
    <col min="7" max="7" width="12.5703125" customWidth="1"/>
    <col min="8" max="8" width="12" customWidth="1"/>
    <col min="9" max="9" width="10.7109375" customWidth="1"/>
    <col min="10" max="10" width="15.5703125" customWidth="1"/>
    <col min="11" max="11" width="13" customWidth="1"/>
    <col min="12" max="12" width="11.85546875" customWidth="1"/>
    <col min="13" max="13" width="10.5703125" style="2" customWidth="1"/>
    <col min="15" max="15" width="12" customWidth="1"/>
  </cols>
  <sheetData>
    <row r="1" spans="1:19" s="5" customFormat="1" x14ac:dyDescent="0.2">
      <c r="A1" s="3"/>
      <c r="B1" s="3"/>
      <c r="C1" s="3"/>
      <c r="D1" s="3"/>
      <c r="E1" s="3"/>
      <c r="F1" s="3"/>
      <c r="G1" s="4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5" customFormat="1" ht="53.25" customHeight="1" x14ac:dyDescent="0.2">
      <c r="A2" s="3"/>
      <c r="B2" s="3"/>
      <c r="C2" s="3"/>
      <c r="D2" s="3"/>
      <c r="E2" s="3"/>
      <c r="F2" s="3"/>
      <c r="G2" s="4"/>
      <c r="H2" s="4"/>
      <c r="I2" s="3"/>
      <c r="J2" s="3"/>
      <c r="K2" s="3"/>
      <c r="L2" s="3"/>
      <c r="M2" s="3"/>
      <c r="N2" s="3"/>
      <c r="O2" s="31"/>
      <c r="P2" s="32"/>
      <c r="Q2" s="32"/>
      <c r="R2" s="32"/>
      <c r="S2" s="3"/>
    </row>
    <row r="3" spans="1:19" s="9" customFormat="1" ht="19.5" customHeight="1" x14ac:dyDescent="0.3">
      <c r="A3" s="6"/>
      <c r="B3" s="7" t="s">
        <v>8</v>
      </c>
      <c r="C3" s="7"/>
      <c r="D3" s="8"/>
      <c r="E3" s="8"/>
      <c r="F3" s="8"/>
      <c r="G3" s="33" t="s">
        <v>9</v>
      </c>
      <c r="H3" s="33"/>
      <c r="I3" s="34"/>
      <c r="J3" s="35"/>
      <c r="L3" s="11"/>
      <c r="M3" s="11"/>
      <c r="N3" s="11"/>
      <c r="O3" s="11"/>
      <c r="P3" s="11"/>
      <c r="Q3" s="11"/>
      <c r="R3" s="11"/>
      <c r="S3" s="4"/>
    </row>
    <row r="4" spans="1:19" s="9" customFormat="1" ht="7.5" customHeight="1" x14ac:dyDescent="0.25">
      <c r="A4" s="1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5" customFormat="1" ht="21" customHeight="1" x14ac:dyDescent="0.3">
      <c r="A5" s="3"/>
      <c r="B5" s="3"/>
      <c r="C5" s="3"/>
      <c r="D5" s="3"/>
      <c r="E5" s="3"/>
      <c r="F5" s="3"/>
      <c r="G5" s="4"/>
      <c r="H5" s="4"/>
      <c r="I5" s="36" t="s">
        <v>10</v>
      </c>
      <c r="J5" s="35"/>
      <c r="L5" s="4"/>
      <c r="M5" s="4"/>
      <c r="N5" s="4"/>
      <c r="O5" s="4"/>
      <c r="P5" s="4"/>
      <c r="Q5" s="4"/>
      <c r="R5" s="4"/>
      <c r="S5" s="4"/>
    </row>
    <row r="6" spans="1:19" ht="15.75" x14ac:dyDescent="0.25">
      <c r="B6" s="22" t="s">
        <v>6</v>
      </c>
    </row>
    <row r="8" spans="1:19" ht="20.25" customHeight="1" x14ac:dyDescent="0.2">
      <c r="B8" s="14"/>
      <c r="C8" s="15" t="s">
        <v>3</v>
      </c>
      <c r="D8" s="15" t="s">
        <v>1</v>
      </c>
      <c r="E8" s="15" t="s">
        <v>5</v>
      </c>
      <c r="F8" s="15" t="s">
        <v>7</v>
      </c>
      <c r="G8" s="15" t="s">
        <v>4</v>
      </c>
      <c r="H8" s="15" t="s">
        <v>2</v>
      </c>
      <c r="I8" s="16" t="s">
        <v>0</v>
      </c>
      <c r="J8" s="13"/>
      <c r="M8"/>
    </row>
    <row r="9" spans="1:19" ht="12.75" customHeight="1" x14ac:dyDescent="0.2">
      <c r="B9" s="12">
        <v>42614</v>
      </c>
      <c r="C9" s="17">
        <v>134175.07445425013</v>
      </c>
      <c r="D9" s="30">
        <v>145358.62849044058</v>
      </c>
      <c r="E9" s="17">
        <v>166755.67427005674</v>
      </c>
      <c r="F9" s="17">
        <v>192571.11100169481</v>
      </c>
      <c r="G9" s="17">
        <v>188554.28175594055</v>
      </c>
      <c r="H9" s="17">
        <v>192854.05608895139</v>
      </c>
      <c r="I9" s="26">
        <v>244324.92260266957</v>
      </c>
      <c r="J9" s="13"/>
      <c r="M9"/>
    </row>
    <row r="10" spans="1:19" x14ac:dyDescent="0.2">
      <c r="B10" s="19">
        <v>42644</v>
      </c>
      <c r="C10" s="20">
        <v>138425.95058549312</v>
      </c>
      <c r="D10" s="20">
        <v>143813.81665072948</v>
      </c>
      <c r="E10" s="20">
        <v>168436.40034359161</v>
      </c>
      <c r="F10" s="20">
        <v>182494.45022415195</v>
      </c>
      <c r="G10" s="20">
        <v>183789.01443556239</v>
      </c>
      <c r="H10" s="20">
        <v>198591.45252676355</v>
      </c>
      <c r="I10" s="21">
        <v>249958.83526566267</v>
      </c>
      <c r="J10" s="13"/>
      <c r="M10"/>
    </row>
    <row r="11" spans="1:19" x14ac:dyDescent="0.2">
      <c r="B11" s="12">
        <v>42675</v>
      </c>
      <c r="C11" s="17">
        <v>139704.07789310571</v>
      </c>
      <c r="D11" s="17">
        <v>143114.50534902743</v>
      </c>
      <c r="E11" s="17">
        <v>169589.02837600317</v>
      </c>
      <c r="F11" s="17">
        <v>178964.81598343365</v>
      </c>
      <c r="G11" s="17">
        <v>183043.15402878364</v>
      </c>
      <c r="H11" s="17">
        <v>200482.91114311534</v>
      </c>
      <c r="I11" s="18">
        <v>249505.23168088388</v>
      </c>
      <c r="J11" s="13"/>
      <c r="M11"/>
    </row>
    <row r="12" spans="1:19" x14ac:dyDescent="0.2">
      <c r="B12" s="19">
        <v>42705</v>
      </c>
      <c r="C12" s="20">
        <v>140452.20241593148</v>
      </c>
      <c r="D12" s="20">
        <v>144491.78385078718</v>
      </c>
      <c r="E12" s="20">
        <v>167790.28402853967</v>
      </c>
      <c r="F12" s="20">
        <v>186592.2317678507</v>
      </c>
      <c r="G12" s="20">
        <v>190266.24704450529</v>
      </c>
      <c r="H12" s="20">
        <v>200116.54495280297</v>
      </c>
      <c r="I12" s="21">
        <v>245016.3381815149</v>
      </c>
      <c r="J12" s="13"/>
      <c r="M12"/>
    </row>
    <row r="13" spans="1:19" x14ac:dyDescent="0.2">
      <c r="B13" s="12">
        <v>42736</v>
      </c>
      <c r="C13" s="17">
        <v>138551.51505796463</v>
      </c>
      <c r="D13" s="17">
        <v>146182.91533183205</v>
      </c>
      <c r="E13" s="17">
        <v>169059.34004169449</v>
      </c>
      <c r="F13" s="17">
        <v>187721.3921283402</v>
      </c>
      <c r="G13" s="17">
        <v>199234.61012230653</v>
      </c>
      <c r="H13" s="17">
        <v>196818.12175950207</v>
      </c>
      <c r="I13" s="18">
        <v>246360.24772826419</v>
      </c>
      <c r="J13" s="13"/>
      <c r="M13"/>
    </row>
    <row r="14" spans="1:19" x14ac:dyDescent="0.2">
      <c r="B14" s="19">
        <v>42767</v>
      </c>
      <c r="C14" s="20">
        <v>134929.28874521956</v>
      </c>
      <c r="D14" s="20">
        <v>144538.34963426366</v>
      </c>
      <c r="E14" s="20">
        <v>172172.29013796279</v>
      </c>
      <c r="F14" s="20">
        <v>191012.24983922543</v>
      </c>
      <c r="G14" s="20">
        <v>206816.01969410386</v>
      </c>
      <c r="H14" s="20">
        <v>200603.56506718902</v>
      </c>
      <c r="I14" s="21">
        <v>251208.01825881063</v>
      </c>
      <c r="J14" s="13"/>
      <c r="M14"/>
    </row>
    <row r="15" spans="1:19" x14ac:dyDescent="0.2">
      <c r="B15" s="12">
        <v>42795</v>
      </c>
      <c r="C15" s="17">
        <v>137853.93711339784</v>
      </c>
      <c r="D15" s="17">
        <v>143053.02928794295</v>
      </c>
      <c r="E15" s="17">
        <v>174030.34494879862</v>
      </c>
      <c r="F15" s="17">
        <v>195028.2869480114</v>
      </c>
      <c r="G15" s="17">
        <v>195964.33233394226</v>
      </c>
      <c r="H15" s="17">
        <v>201340.73137372234</v>
      </c>
      <c r="I15" s="18">
        <v>251094.26807500119</v>
      </c>
      <c r="J15" s="13"/>
      <c r="M15"/>
    </row>
    <row r="16" spans="1:19" x14ac:dyDescent="0.2">
      <c r="B16" s="19">
        <v>42826</v>
      </c>
      <c r="C16" s="20">
        <v>135655.19878305643</v>
      </c>
      <c r="D16" s="20">
        <v>146672.41695899967</v>
      </c>
      <c r="E16" s="20">
        <v>174337.47950736978</v>
      </c>
      <c r="F16" s="20">
        <v>205992.03842935071</v>
      </c>
      <c r="G16" s="20">
        <v>191718.5984754721</v>
      </c>
      <c r="H16" s="20">
        <v>203764.38223011958</v>
      </c>
      <c r="I16" s="21">
        <v>251672.46537409935</v>
      </c>
      <c r="J16" s="13"/>
      <c r="M16"/>
    </row>
    <row r="17" spans="2:15" x14ac:dyDescent="0.2">
      <c r="B17" s="12">
        <v>42856</v>
      </c>
      <c r="C17" s="17">
        <v>138027.18198620804</v>
      </c>
      <c r="D17" s="17">
        <v>150685.37749046533</v>
      </c>
      <c r="E17" s="17">
        <v>173127.08900283722</v>
      </c>
      <c r="F17" s="17">
        <v>204768.43113830997</v>
      </c>
      <c r="G17" s="17">
        <v>196878.36047347213</v>
      </c>
      <c r="H17" s="17">
        <v>201394.81932250751</v>
      </c>
      <c r="I17" s="18">
        <v>250070.68085121692</v>
      </c>
      <c r="J17" s="13"/>
      <c r="M17"/>
    </row>
    <row r="18" spans="2:15" x14ac:dyDescent="0.2">
      <c r="B18" s="19">
        <v>42887</v>
      </c>
      <c r="C18" s="20">
        <v>134934.82047116538</v>
      </c>
      <c r="D18" s="20">
        <v>153941.21714652076</v>
      </c>
      <c r="E18" s="20">
        <v>174689.77982010198</v>
      </c>
      <c r="F18" s="20">
        <v>198992.09519771315</v>
      </c>
      <c r="G18" s="20">
        <v>203380.68345280449</v>
      </c>
      <c r="H18" s="20">
        <v>201634.24742244926</v>
      </c>
      <c r="I18" s="21">
        <v>252959.40334401614</v>
      </c>
      <c r="J18" s="13"/>
      <c r="M18"/>
    </row>
    <row r="19" spans="2:15" x14ac:dyDescent="0.2">
      <c r="B19" s="12">
        <v>42917</v>
      </c>
      <c r="C19" s="17">
        <v>136929.57115876174</v>
      </c>
      <c r="D19" s="17">
        <v>153479.19493692138</v>
      </c>
      <c r="E19" s="17">
        <v>173085.41717081954</v>
      </c>
      <c r="F19" s="17">
        <v>194758.80697704447</v>
      </c>
      <c r="G19" s="17">
        <v>208257.92954582759</v>
      </c>
      <c r="H19" s="17">
        <v>201984.09209185894</v>
      </c>
      <c r="I19" s="18">
        <v>254629.93060798696</v>
      </c>
      <c r="J19" s="13"/>
      <c r="M19"/>
    </row>
    <row r="20" spans="2:15" x14ac:dyDescent="0.2">
      <c r="B20" s="19">
        <v>42948</v>
      </c>
      <c r="C20" s="20">
        <v>135106.21071916411</v>
      </c>
      <c r="D20" s="20">
        <v>151294.80024189095</v>
      </c>
      <c r="E20" s="20">
        <v>172917.65351220977</v>
      </c>
      <c r="F20" s="20">
        <v>199906.86255707158</v>
      </c>
      <c r="G20" s="20">
        <v>207817.8716464082</v>
      </c>
      <c r="H20" s="20">
        <v>198449.95187063143</v>
      </c>
      <c r="I20" s="21">
        <v>258903.9455580682</v>
      </c>
      <c r="J20" s="13"/>
      <c r="M20"/>
    </row>
    <row r="21" spans="2:15" x14ac:dyDescent="0.2">
      <c r="B21" s="23">
        <v>42979</v>
      </c>
      <c r="C21" s="24">
        <v>135315.97063062884</v>
      </c>
      <c r="D21" s="24">
        <v>151620.73895425501</v>
      </c>
      <c r="E21" s="24">
        <v>171230.95908968526</v>
      </c>
      <c r="F21" s="24">
        <v>197773.69908836042</v>
      </c>
      <c r="G21" s="24">
        <v>207476.73676447943</v>
      </c>
      <c r="H21" s="24">
        <v>199227.12994902986</v>
      </c>
      <c r="I21" s="25">
        <v>261608.41111289756</v>
      </c>
      <c r="J21" s="13"/>
      <c r="M21"/>
    </row>
    <row r="22" spans="2:15" x14ac:dyDescent="0.2">
      <c r="B22" s="19">
        <v>43009</v>
      </c>
      <c r="C22" s="20">
        <v>135455.05534387412</v>
      </c>
      <c r="D22" s="20">
        <v>150826.62452249273</v>
      </c>
      <c r="E22" s="20">
        <v>175226.83163321027</v>
      </c>
      <c r="F22" s="20">
        <v>196696.39367407482</v>
      </c>
      <c r="G22" s="20">
        <v>201204.94912353056</v>
      </c>
      <c r="H22" s="20">
        <v>198970.58492848731</v>
      </c>
      <c r="I22" s="21">
        <v>258248.81652760375</v>
      </c>
      <c r="J22" s="13"/>
      <c r="M22"/>
    </row>
    <row r="23" spans="2:15" x14ac:dyDescent="0.2">
      <c r="B23" s="29">
        <v>43040</v>
      </c>
      <c r="C23" s="27">
        <v>139107.18204283345</v>
      </c>
      <c r="D23" s="27">
        <v>157352.96429643387</v>
      </c>
      <c r="E23" s="27">
        <v>175477.21976201038</v>
      </c>
      <c r="F23" s="27">
        <v>192787.00269527803</v>
      </c>
      <c r="G23" s="27">
        <v>199570.09217071999</v>
      </c>
      <c r="H23" s="27">
        <v>201335.07808638024</v>
      </c>
      <c r="I23" s="28">
        <v>251895.29814730934</v>
      </c>
      <c r="J23" s="13"/>
    </row>
    <row r="24" spans="2:15" x14ac:dyDescent="0.2">
      <c r="J24" s="13"/>
    </row>
    <row r="25" spans="2:15" x14ac:dyDescent="0.2">
      <c r="J25" s="13"/>
    </row>
    <row r="26" spans="2:15" x14ac:dyDescent="0.2">
      <c r="F26" s="13"/>
      <c r="H26" s="13"/>
      <c r="J26" s="13"/>
      <c r="L26" s="1"/>
    </row>
    <row r="27" spans="2:15" x14ac:dyDescent="0.2">
      <c r="F27" s="13"/>
      <c r="H27" s="13"/>
      <c r="J27" s="13"/>
      <c r="L27" s="1"/>
    </row>
    <row r="28" spans="2:15" x14ac:dyDescent="0.2">
      <c r="F28" s="13"/>
      <c r="H28" s="13"/>
      <c r="J28" s="13"/>
      <c r="L28" s="1"/>
      <c r="O28" s="1"/>
    </row>
    <row r="29" spans="2:15" x14ac:dyDescent="0.2">
      <c r="L29" s="1"/>
      <c r="O29" s="1"/>
    </row>
    <row r="30" spans="2:15" x14ac:dyDescent="0.2">
      <c r="L30" s="1"/>
      <c r="O30" s="1"/>
    </row>
    <row r="31" spans="2:15" x14ac:dyDescent="0.2">
      <c r="L31" s="1"/>
      <c r="O31" s="1"/>
    </row>
    <row r="32" spans="2:15" x14ac:dyDescent="0.2">
      <c r="L32" s="1"/>
      <c r="O32" s="1"/>
    </row>
    <row r="33" spans="12:15" x14ac:dyDescent="0.2">
      <c r="L33" s="1"/>
      <c r="O33" s="1"/>
    </row>
    <row r="34" spans="12:15" x14ac:dyDescent="0.2">
      <c r="L34" s="1"/>
      <c r="O34" s="1"/>
    </row>
    <row r="35" spans="12:15" x14ac:dyDescent="0.2">
      <c r="L35" s="1"/>
      <c r="O35" s="1"/>
    </row>
    <row r="36" spans="12:15" x14ac:dyDescent="0.2">
      <c r="L36" s="1"/>
      <c r="O36" s="1"/>
    </row>
    <row r="37" spans="12:15" x14ac:dyDescent="0.2">
      <c r="L37" s="1"/>
      <c r="O37" s="1"/>
    </row>
    <row r="38" spans="12:15" x14ac:dyDescent="0.2">
      <c r="O38" s="1"/>
    </row>
    <row r="39" spans="12:15" x14ac:dyDescent="0.2">
      <c r="O39" s="1"/>
    </row>
  </sheetData>
  <mergeCells count="3">
    <mergeCell ref="O2:R2"/>
    <mergeCell ref="G3:J3"/>
    <mergeCell ref="I5:J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2012-05-14T06:20:02Z</cp:lastPrinted>
  <dcterms:created xsi:type="dcterms:W3CDTF">2011-10-12T14:08:28Z</dcterms:created>
  <dcterms:modified xsi:type="dcterms:W3CDTF">2018-01-09T07:23:43Z</dcterms:modified>
</cp:coreProperties>
</file>